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0" yWindow="585" windowWidth="19095" windowHeight="6975"/>
  </bookViews>
  <sheets>
    <sheet name="双公示行政许可-法人模板" sheetId="1" r:id="rId1"/>
    <sheet name="有效值" sheetId="2" state="hidden" r:id="rId2"/>
  </sheets>
  <calcPr calcId="125725"/>
</workbook>
</file>

<file path=xl/sharedStrings.xml><?xml version="1.0" encoding="utf-8"?>
<sst xmlns="http://schemas.openxmlformats.org/spreadsheetml/2006/main" count="311" uniqueCount="124">
  <si>
    <t>普通</t>
  </si>
  <si>
    <t>特许</t>
  </si>
  <si>
    <t>认可</t>
  </si>
  <si>
    <t>核准</t>
  </si>
  <si>
    <t>登记</t>
  </si>
  <si>
    <t>其他</t>
  </si>
  <si>
    <t>有效</t>
  </si>
  <si>
    <t>无效</t>
  </si>
  <si>
    <t>港澳居民来往内地通行证</t>
  </si>
  <si>
    <t>台湾居民来往大陆通行证</t>
  </si>
  <si>
    <t>外国人永久居留身份证</t>
  </si>
  <si>
    <t>居民身份证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</si>
  <si>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</si>
  <si>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</si>
  <si>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</si>
  <si>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</si>
  <si>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</si>
  <si>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</si>
  <si>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</si>
  <si>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</si>
  <si>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法人及非法人组织</t>
  </si>
  <si>
    <t>个体工商户</t>
  </si>
  <si>
    <t>行政相对人名称（必填）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</si>
  <si>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</si>
  <si>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</si>
  <si>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</si>
  <si>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</si>
  <si>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</si>
  <si>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</si>
  <si>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</si>
  <si>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</si>
  <si>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</si>
  <si>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</si>
  <si>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</si>
  <si>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</si>
  <si>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</si>
  <si>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</si>
  <si>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</si>
  <si>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</si>
  <si>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</si>
  <si>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</si>
  <si>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</si>
  <si>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</si>
  <si>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</t>
  </si>
  <si>
    <t>许可机关（必填）</t>
  </si>
  <si>
    <t>许可机关统一社会信用代码（必填）</t>
  </si>
  <si>
    <t>河南省潢川县科牧养殖有限公司</t>
  </si>
  <si>
    <t>河南华英农业发展股份有限公司种鸭五场</t>
  </si>
  <si>
    <t>潢川县嘉弘牧业养殖有限责任公司</t>
  </si>
  <si>
    <t>信阳市平桥区胡店杨岗村发旺养殖场</t>
  </si>
  <si>
    <t>河南省益丰畜禽养殖有限公司</t>
  </si>
  <si>
    <t>91371722793930469W</t>
  </si>
  <si>
    <t>91410000735505325</t>
  </si>
  <si>
    <t>91411526555701038M</t>
  </si>
  <si>
    <t>91410000735505325T</t>
  </si>
  <si>
    <t>91411526559616607K</t>
  </si>
  <si>
    <t>914115030522782589</t>
  </si>
  <si>
    <t>914115225934256443</t>
  </si>
  <si>
    <t>曹家富</t>
  </si>
  <si>
    <t>胡迎春</t>
  </si>
  <si>
    <t>许贵林</t>
  </si>
  <si>
    <t>庞厚雷</t>
  </si>
  <si>
    <t>孟全文</t>
  </si>
  <si>
    <t>N0.060028840</t>
  </si>
  <si>
    <t>N0.060028841</t>
  </si>
  <si>
    <t>N0.060028842</t>
  </si>
  <si>
    <t>N0.060028843</t>
  </si>
  <si>
    <t>N0.060028844</t>
  </si>
  <si>
    <t>N0.060028845</t>
  </si>
  <si>
    <t>N0.060028846</t>
  </si>
  <si>
    <t>N0.060028847</t>
  </si>
  <si>
    <t>N0.060028848</t>
  </si>
  <si>
    <t>N0.060028849</t>
  </si>
  <si>
    <t>N0.060028850</t>
  </si>
  <si>
    <t>N0.060032166</t>
  </si>
  <si>
    <t>N0.060032067</t>
  </si>
  <si>
    <t>豫S010201</t>
  </si>
  <si>
    <t>豫S098012</t>
  </si>
  <si>
    <t>跨省引进乳用动物检疫审批</t>
  </si>
  <si>
    <t>种畜禽生产经营许可（设立）</t>
  </si>
  <si>
    <t>2019-07-23</t>
  </si>
  <si>
    <t>2019-10-10</t>
  </si>
  <si>
    <t>2019-12-06</t>
  </si>
  <si>
    <t>2019-12-25</t>
  </si>
  <si>
    <t>2020-03-13</t>
  </si>
  <si>
    <t>2020-06-28</t>
  </si>
  <si>
    <t>2019-07-24</t>
  </si>
  <si>
    <t>2019-12-6</t>
  </si>
  <si>
    <t>2020-03-27</t>
  </si>
  <si>
    <t>2020-06-29</t>
  </si>
  <si>
    <t>2019-08-14</t>
  </si>
  <si>
    <t>2019-10-31</t>
  </si>
  <si>
    <t>2019-12-26</t>
  </si>
  <si>
    <t>2020-01-15</t>
  </si>
  <si>
    <t>2020-04-17</t>
  </si>
  <si>
    <t>2023-06-29</t>
  </si>
  <si>
    <t>2022-08-22</t>
  </si>
  <si>
    <t>410302197807150024</t>
  </si>
  <si>
    <t>41302419630214004X</t>
  </si>
  <si>
    <t>411503198307083331</t>
  </si>
  <si>
    <t>360423199009044712</t>
  </si>
  <si>
    <t xml:space="preserve">信阳市农业农村局 </t>
  </si>
  <si>
    <t xml:space="preserve"> 114115000060669407</t>
  </si>
  <si>
    <t>跨省引进乳用动物检疫审批申请，经审查，材料齐全，符合法定条件，依据相关规定，已批复。</t>
  </si>
  <si>
    <t>跨省引进乳用动物检疫审批申请，经审查，材料齐全，符合法定条件，依据相关规定，已批复</t>
  </si>
  <si>
    <t xml:space="preserve"> 跨省引进乳用动物检疫审批申请，经审查，材料齐全，符合法定条件，依据相关规定，已批复</t>
  </si>
  <si>
    <t>种畜禽生产经营许可设立经审查，符合法定条件，材料齐全，现依据相关法律规定，已批复。</t>
  </si>
  <si>
    <t>种畜禽生产经营许可证设立经审查，符合法定条件，材料齐全，现依据相关法律规定，已批复。</t>
  </si>
  <si>
    <t>信阳市行政服务中心业务受理通知书</t>
    <phoneticPr fontId="5" type="noConversion"/>
  </si>
  <si>
    <t>河南省华英农业发展股份有限公司</t>
    <phoneticPr fontId="5" type="noConversion"/>
  </si>
  <si>
    <t xml:space="preserve"> 河南省华英农业发展股份有限公司</t>
    <phoneticPr fontId="5" type="noConversion"/>
  </si>
  <si>
    <t>2019-10-10</t>
    <phoneticPr fontId="5" type="noConversion"/>
  </si>
  <si>
    <t>种鸭养殖孵化一场(2019-10-10办理）</t>
    <phoneticPr fontId="5" type="noConversion"/>
  </si>
  <si>
    <t>种鸭养殖孵化二场(2019-10-10办理）</t>
    <phoneticPr fontId="5" type="noConversion"/>
  </si>
  <si>
    <t>种鸭养殖孵化三场(2019-10-10办理）</t>
    <phoneticPr fontId="5" type="noConversion"/>
  </si>
  <si>
    <t>种鸭养殖孵化四场(2019-10-10办理）</t>
    <phoneticPr fontId="5" type="noConversion"/>
  </si>
  <si>
    <t>种鸭养殖孵化五场(2019-10-10办理）</t>
    <phoneticPr fontId="5" type="noConversion"/>
  </si>
  <si>
    <t>种鸭养殖孵化一场</t>
  </si>
  <si>
    <t>种鸭养殖孵化二场</t>
    <phoneticPr fontId="5" type="noConversion"/>
  </si>
  <si>
    <t>种鸭养殖孵化三场</t>
    <phoneticPr fontId="5" type="noConversion"/>
  </si>
  <si>
    <t>种鸭养殖孵化四场</t>
    <phoneticPr fontId="5" type="noConversion"/>
  </si>
  <si>
    <t>种鸭养殖孵化五场</t>
    <phoneticPr fontId="5" type="noConversion"/>
  </si>
  <si>
    <t>2019-08-21</t>
  </si>
  <si>
    <t>2019-08-22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</si>
</sst>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scheme val="minor"/>
    </font>
    <font>
      <b/>
      <sz val="11"/>
      <color indexed="16"/>
      <name val="Calibri"/>
    </font>
    <font>
      <sz val="11"/>
      <color indexed="8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0.5"/>
      <color rgb="FF444444"/>
      <name val="微软雅黑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2" fillId="0" borderId="1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49" fontId="3" fillId="0" borderId="0" xfId="2" applyNumberFormat="1" applyFont="1" applyAlignment="1">
      <alignment horizontal="center"/>
    </xf>
    <xf numFmtId="49" fontId="3" fillId="0" borderId="1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49" fontId="3" fillId="0" borderId="0" xfId="2" applyNumberFormat="1" applyFont="1" applyAlignment="1">
      <alignment horizontal="center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49" fontId="3" fillId="0" borderId="0" xfId="2" applyNumberFormat="1" applyFont="1" applyAlignment="1">
      <alignment horizontal="center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49" fontId="3" fillId="0" borderId="0" xfId="2" applyNumberFormat="1" applyFont="1" applyAlignment="1">
      <alignment horizontal="center"/>
    </xf>
    <xf numFmtId="49" fontId="3" fillId="0" borderId="0" xfId="2" applyNumberFormat="1" applyFont="1" applyAlignment="1"/>
    <xf numFmtId="49" fontId="3" fillId="0" borderId="1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/>
    <xf numFmtId="49" fontId="3" fillId="0" borderId="1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49" fontId="3" fillId="0" borderId="0" xfId="2" applyNumberFormat="1" applyFont="1" applyAlignment="1">
      <alignment horizontal="center"/>
    </xf>
    <xf numFmtId="49" fontId="3" fillId="0" borderId="0" xfId="2" applyNumberFormat="1" applyFont="1" applyAlignment="1"/>
    <xf numFmtId="49" fontId="3" fillId="0" borderId="1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49" fontId="3" fillId="0" borderId="0" xfId="2" applyNumberFormat="1" applyFont="1" applyAlignment="1">
      <alignment horizontal="center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4" fillId="0" borderId="0" xfId="1" applyFont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topLeftCell="L1" workbookViewId="0">
      <selection activeCell="S13" sqref="S13"/>
    </sheetView>
  </sheetViews>
  <sheetFormatPr defaultRowHeight="13.5"/>
  <cols>
    <col min="1" max="11" width="20" style="1" customWidth="1"/>
    <col min="12" max="12" width="25.375" style="1" customWidth="1"/>
    <col min="13" max="24" width="20" style="1" customWidth="1"/>
  </cols>
  <sheetData>
    <row r="1" spans="1:24" ht="15">
      <c r="A1" s="2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t="s">
        <v>33</v>
      </c>
      <c r="M1" t="s">
        <v>34</v>
      </c>
      <c r="N1" s="2" t="s">
        <v>35</v>
      </c>
      <c r="O1" s="2" t="s">
        <v>36</v>
      </c>
      <c r="P1" s="2" t="s">
        <v>37</v>
      </c>
      <c r="Q1" s="2" t="s">
        <v>38</v>
      </c>
      <c r="R1" s="2" t="s">
        <v>39</v>
      </c>
      <c r="S1" t="s">
        <v>40</v>
      </c>
      <c r="T1" t="s">
        <v>41</v>
      </c>
      <c r="U1" s="2" t="s">
        <v>42</v>
      </c>
      <c r="V1" t="s">
        <v>43</v>
      </c>
      <c r="W1" s="2" t="s">
        <v>44</v>
      </c>
      <c r="X1" s="2" t="s">
        <v>45</v>
      </c>
    </row>
    <row r="2" spans="1:24" ht="67.5">
      <c r="A2" s="3" t="s">
        <v>109</v>
      </c>
      <c r="B2" s="6" t="s">
        <v>51</v>
      </c>
      <c r="H2" s="10" t="s">
        <v>58</v>
      </c>
      <c r="I2" s="43" t="s">
        <v>108</v>
      </c>
      <c r="J2" s="14" t="s">
        <v>63</v>
      </c>
      <c r="K2" s="17" t="s">
        <v>0</v>
      </c>
      <c r="L2" s="21" t="s">
        <v>78</v>
      </c>
      <c r="N2" s="41" t="s">
        <v>103</v>
      </c>
      <c r="O2" s="23" t="s">
        <v>80</v>
      </c>
      <c r="P2" s="24" t="s">
        <v>7</v>
      </c>
      <c r="Q2" s="25" t="s">
        <v>86</v>
      </c>
      <c r="R2" s="26" t="s">
        <v>90</v>
      </c>
      <c r="S2" s="44" t="s">
        <v>117</v>
      </c>
      <c r="T2" s="28" t="s">
        <v>11</v>
      </c>
      <c r="U2" s="32" t="s">
        <v>20</v>
      </c>
      <c r="V2" s="34" t="s">
        <v>97</v>
      </c>
      <c r="W2" s="37" t="s">
        <v>101</v>
      </c>
      <c r="X2" s="38" t="s">
        <v>102</v>
      </c>
    </row>
    <row r="3" spans="1:24" ht="27">
      <c r="A3" s="3" t="s">
        <v>110</v>
      </c>
      <c r="B3" s="6" t="s">
        <v>51</v>
      </c>
      <c r="H3" s="10" t="s">
        <v>58</v>
      </c>
      <c r="I3" s="43" t="s">
        <v>108</v>
      </c>
      <c r="J3" s="14" t="s">
        <v>64</v>
      </c>
      <c r="K3" s="17" t="s">
        <v>0</v>
      </c>
      <c r="L3" s="21" t="s">
        <v>78</v>
      </c>
      <c r="N3" s="42" t="s">
        <v>104</v>
      </c>
      <c r="O3" s="23" t="s">
        <v>80</v>
      </c>
      <c r="P3" s="24" t="s">
        <v>7</v>
      </c>
      <c r="Q3" s="25" t="s">
        <v>86</v>
      </c>
      <c r="R3" s="26" t="s">
        <v>90</v>
      </c>
      <c r="S3" s="44" t="s">
        <v>118</v>
      </c>
      <c r="T3" s="28" t="s">
        <v>11</v>
      </c>
      <c r="U3" s="32" t="s">
        <v>20</v>
      </c>
      <c r="V3" s="34" t="s">
        <v>97</v>
      </c>
      <c r="W3" s="37" t="s">
        <v>101</v>
      </c>
      <c r="X3" s="38" t="s">
        <v>102</v>
      </c>
    </row>
    <row r="4" spans="1:24" ht="67.5">
      <c r="A4" s="3" t="s">
        <v>109</v>
      </c>
      <c r="B4" s="7" t="s">
        <v>51</v>
      </c>
      <c r="H4" s="10" t="s">
        <v>58</v>
      </c>
      <c r="I4" s="43" t="s">
        <v>108</v>
      </c>
      <c r="J4" s="14" t="s">
        <v>65</v>
      </c>
      <c r="K4" s="17" t="s">
        <v>0</v>
      </c>
      <c r="L4" s="21" t="s">
        <v>78</v>
      </c>
      <c r="N4" s="41" t="s">
        <v>104</v>
      </c>
      <c r="O4" s="23" t="s">
        <v>80</v>
      </c>
      <c r="P4" s="24" t="s">
        <v>7</v>
      </c>
      <c r="Q4" s="25" t="s">
        <v>86</v>
      </c>
      <c r="R4" s="26" t="s">
        <v>90</v>
      </c>
      <c r="S4" s="44" t="s">
        <v>119</v>
      </c>
      <c r="T4" s="28" t="s">
        <v>11</v>
      </c>
      <c r="U4" s="32" t="s">
        <v>20</v>
      </c>
      <c r="V4" s="34" t="s">
        <v>97</v>
      </c>
      <c r="W4" s="37" t="s">
        <v>101</v>
      </c>
      <c r="X4" s="38" t="s">
        <v>102</v>
      </c>
    </row>
    <row r="5" spans="1:24" ht="67.5">
      <c r="A5" s="3" t="s">
        <v>109</v>
      </c>
      <c r="B5" s="7" t="s">
        <v>51</v>
      </c>
      <c r="H5" s="10" t="s">
        <v>58</v>
      </c>
      <c r="I5" s="43" t="s">
        <v>108</v>
      </c>
      <c r="J5" s="14" t="s">
        <v>66</v>
      </c>
      <c r="K5" s="17" t="s">
        <v>0</v>
      </c>
      <c r="L5" s="21" t="s">
        <v>78</v>
      </c>
      <c r="N5" s="41" t="s">
        <v>104</v>
      </c>
      <c r="O5" s="23" t="s">
        <v>80</v>
      </c>
      <c r="P5" s="24" t="s">
        <v>7</v>
      </c>
      <c r="Q5" s="25" t="s">
        <v>86</v>
      </c>
      <c r="R5" s="26" t="s">
        <v>90</v>
      </c>
      <c r="S5" s="44" t="s">
        <v>120</v>
      </c>
      <c r="T5" s="28" t="s">
        <v>11</v>
      </c>
      <c r="U5" s="32" t="s">
        <v>20</v>
      </c>
      <c r="V5" s="34" t="s">
        <v>97</v>
      </c>
      <c r="W5" s="37" t="s">
        <v>101</v>
      </c>
      <c r="X5" s="38" t="s">
        <v>102</v>
      </c>
    </row>
    <row r="6" spans="1:24" ht="67.5">
      <c r="A6" s="3" t="s">
        <v>109</v>
      </c>
      <c r="B6" s="7" t="s">
        <v>51</v>
      </c>
      <c r="H6" s="10" t="s">
        <v>58</v>
      </c>
      <c r="I6" s="43" t="s">
        <v>108</v>
      </c>
      <c r="J6" s="14" t="s">
        <v>67</v>
      </c>
      <c r="K6" s="17" t="s">
        <v>0</v>
      </c>
      <c r="L6" s="21" t="s">
        <v>78</v>
      </c>
      <c r="N6" s="41" t="s">
        <v>104</v>
      </c>
      <c r="O6" s="23" t="s">
        <v>80</v>
      </c>
      <c r="P6" s="24" t="s">
        <v>7</v>
      </c>
      <c r="Q6" s="25" t="s">
        <v>86</v>
      </c>
      <c r="R6" s="26" t="s">
        <v>90</v>
      </c>
      <c r="S6" s="44" t="s">
        <v>121</v>
      </c>
      <c r="T6" s="28" t="s">
        <v>11</v>
      </c>
      <c r="U6" s="32" t="s">
        <v>20</v>
      </c>
      <c r="V6" s="34" t="s">
        <v>97</v>
      </c>
      <c r="W6" s="37" t="s">
        <v>101</v>
      </c>
      <c r="X6" s="38" t="s">
        <v>102</v>
      </c>
    </row>
    <row r="7" spans="1:24" ht="67.5">
      <c r="A7" s="3" t="s">
        <v>109</v>
      </c>
      <c r="B7" s="6" t="s">
        <v>52</v>
      </c>
      <c r="H7" s="10" t="s">
        <v>58</v>
      </c>
      <c r="I7" s="43" t="s">
        <v>108</v>
      </c>
      <c r="J7" s="14" t="s">
        <v>68</v>
      </c>
      <c r="K7" s="17" t="s">
        <v>0</v>
      </c>
      <c r="L7" s="21" t="s">
        <v>78</v>
      </c>
      <c r="N7" s="41" t="s">
        <v>104</v>
      </c>
      <c r="O7" s="38" t="s">
        <v>111</v>
      </c>
      <c r="P7" s="24" t="s">
        <v>7</v>
      </c>
      <c r="Q7" s="25" t="s">
        <v>81</v>
      </c>
      <c r="R7" s="26" t="s">
        <v>91</v>
      </c>
      <c r="S7" s="43" t="s">
        <v>112</v>
      </c>
      <c r="T7" s="28" t="s">
        <v>11</v>
      </c>
      <c r="U7" s="32" t="s">
        <v>20</v>
      </c>
      <c r="V7" s="34" t="s">
        <v>97</v>
      </c>
      <c r="W7" s="37" t="s">
        <v>101</v>
      </c>
      <c r="X7" s="38" t="s">
        <v>102</v>
      </c>
    </row>
    <row r="8" spans="1:24" ht="34.5">
      <c r="A8" s="45" t="s">
        <v>109</v>
      </c>
      <c r="B8" s="6" t="s">
        <v>52</v>
      </c>
      <c r="H8" s="10" t="s">
        <v>58</v>
      </c>
      <c r="I8" s="43" t="s">
        <v>108</v>
      </c>
      <c r="J8" s="14" t="s">
        <v>69</v>
      </c>
      <c r="K8" s="17" t="s">
        <v>0</v>
      </c>
      <c r="L8" s="21" t="s">
        <v>78</v>
      </c>
      <c r="N8" s="42" t="s">
        <v>104</v>
      </c>
      <c r="O8" s="23" t="s">
        <v>81</v>
      </c>
      <c r="P8" s="24" t="s">
        <v>7</v>
      </c>
      <c r="Q8" s="25" t="s">
        <v>81</v>
      </c>
      <c r="R8" s="26" t="s">
        <v>91</v>
      </c>
      <c r="S8" s="43" t="s">
        <v>113</v>
      </c>
      <c r="T8" s="28" t="s">
        <v>11</v>
      </c>
      <c r="U8" s="32" t="s">
        <v>20</v>
      </c>
      <c r="V8" s="34" t="s">
        <v>97</v>
      </c>
      <c r="W8" s="37" t="s">
        <v>101</v>
      </c>
      <c r="X8" s="38" t="s">
        <v>102</v>
      </c>
    </row>
    <row r="9" spans="1:24" ht="67.5">
      <c r="A9" s="46" t="s">
        <v>109</v>
      </c>
      <c r="B9" s="6" t="s">
        <v>52</v>
      </c>
      <c r="H9" s="10" t="s">
        <v>58</v>
      </c>
      <c r="I9" s="43" t="s">
        <v>108</v>
      </c>
      <c r="J9" s="14" t="s">
        <v>70</v>
      </c>
      <c r="K9" s="17" t="s">
        <v>0</v>
      </c>
      <c r="L9" s="21" t="s">
        <v>78</v>
      </c>
      <c r="N9" s="41" t="s">
        <v>104</v>
      </c>
      <c r="O9" s="23" t="s">
        <v>81</v>
      </c>
      <c r="P9" s="24" t="s">
        <v>7</v>
      </c>
      <c r="Q9" s="25" t="s">
        <v>81</v>
      </c>
      <c r="R9" s="26" t="s">
        <v>91</v>
      </c>
      <c r="S9" s="43" t="s">
        <v>114</v>
      </c>
      <c r="T9" s="28" t="s">
        <v>11</v>
      </c>
      <c r="U9" s="32" t="s">
        <v>20</v>
      </c>
      <c r="V9" s="34" t="s">
        <v>97</v>
      </c>
      <c r="W9" s="37" t="s">
        <v>101</v>
      </c>
      <c r="X9" s="38" t="s">
        <v>102</v>
      </c>
    </row>
    <row r="10" spans="1:24" ht="67.5">
      <c r="A10" s="45" t="s">
        <v>109</v>
      </c>
      <c r="B10" s="6" t="s">
        <v>52</v>
      </c>
      <c r="H10" s="10" t="s">
        <v>58</v>
      </c>
      <c r="I10" s="43" t="s">
        <v>108</v>
      </c>
      <c r="J10" s="14" t="s">
        <v>71</v>
      </c>
      <c r="K10" s="17" t="s">
        <v>0</v>
      </c>
      <c r="L10" s="21" t="s">
        <v>78</v>
      </c>
      <c r="N10" s="41" t="s">
        <v>104</v>
      </c>
      <c r="O10" s="23" t="s">
        <v>81</v>
      </c>
      <c r="P10" s="24" t="s">
        <v>7</v>
      </c>
      <c r="Q10" s="25" t="s">
        <v>81</v>
      </c>
      <c r="R10" s="26" t="s">
        <v>91</v>
      </c>
      <c r="S10" s="43" t="s">
        <v>115</v>
      </c>
      <c r="T10" s="28" t="s">
        <v>11</v>
      </c>
      <c r="U10" s="32" t="s">
        <v>20</v>
      </c>
      <c r="V10" s="34" t="s">
        <v>97</v>
      </c>
      <c r="W10" s="37" t="s">
        <v>101</v>
      </c>
      <c r="X10" s="38" t="s">
        <v>102</v>
      </c>
    </row>
    <row r="11" spans="1:24" ht="27">
      <c r="A11" s="47" t="s">
        <v>109</v>
      </c>
      <c r="B11" s="8" t="s">
        <v>52</v>
      </c>
      <c r="H11" s="12" t="s">
        <v>58</v>
      </c>
      <c r="I11" s="43" t="s">
        <v>108</v>
      </c>
      <c r="J11" s="15" t="s">
        <v>72</v>
      </c>
      <c r="K11" s="18" t="s">
        <v>0</v>
      </c>
      <c r="L11" s="22" t="s">
        <v>78</v>
      </c>
      <c r="N11" s="42" t="s">
        <v>104</v>
      </c>
      <c r="O11" s="48" t="s">
        <v>81</v>
      </c>
      <c r="P11" s="50" t="s">
        <v>7</v>
      </c>
      <c r="Q11" s="52" t="s">
        <v>81</v>
      </c>
      <c r="R11" s="54" t="s">
        <v>91</v>
      </c>
      <c r="S11" s="43" t="s">
        <v>116</v>
      </c>
      <c r="T11" s="29" t="s">
        <v>11</v>
      </c>
      <c r="U11" s="33" t="s">
        <v>20</v>
      </c>
      <c r="V11" s="35" t="s">
        <v>97</v>
      </c>
      <c r="W11" s="37" t="s">
        <v>101</v>
      </c>
      <c r="X11" s="38" t="s">
        <v>102</v>
      </c>
    </row>
    <row r="12" spans="1:24" ht="67.5">
      <c r="A12" s="4" t="s">
        <v>46</v>
      </c>
      <c r="B12" s="8" t="s">
        <v>53</v>
      </c>
      <c r="H12" s="12" t="s">
        <v>59</v>
      </c>
      <c r="I12" s="43" t="s">
        <v>108</v>
      </c>
      <c r="J12" s="15" t="s">
        <v>73</v>
      </c>
      <c r="K12" s="18" t="s">
        <v>0</v>
      </c>
      <c r="L12" s="22" t="s">
        <v>78</v>
      </c>
      <c r="N12" s="40" t="s">
        <v>105</v>
      </c>
      <c r="O12" s="48" t="s">
        <v>82</v>
      </c>
      <c r="P12" s="50" t="s">
        <v>7</v>
      </c>
      <c r="Q12" s="52" t="s">
        <v>87</v>
      </c>
      <c r="R12" s="54" t="s">
        <v>92</v>
      </c>
      <c r="T12" s="29" t="s">
        <v>11</v>
      </c>
      <c r="U12" s="33" t="s">
        <v>21</v>
      </c>
      <c r="V12" s="35" t="s">
        <v>98</v>
      </c>
      <c r="W12" s="37" t="s">
        <v>101</v>
      </c>
      <c r="X12" s="38" t="s">
        <v>102</v>
      </c>
    </row>
    <row r="13" spans="1:24" ht="67.5">
      <c r="A13" s="4" t="s">
        <v>47</v>
      </c>
      <c r="B13" s="8" t="s">
        <v>54</v>
      </c>
      <c r="H13" s="11" t="s">
        <v>58</v>
      </c>
      <c r="I13" s="43" t="s">
        <v>108</v>
      </c>
      <c r="J13" s="15" t="s">
        <v>74</v>
      </c>
      <c r="K13" s="18" t="s">
        <v>0</v>
      </c>
      <c r="L13" s="22" t="s">
        <v>78</v>
      </c>
      <c r="N13" s="40" t="s">
        <v>105</v>
      </c>
      <c r="O13" s="48" t="s">
        <v>83</v>
      </c>
      <c r="P13" s="50" t="s">
        <v>7</v>
      </c>
      <c r="Q13" s="52" t="s">
        <v>83</v>
      </c>
      <c r="R13" s="54" t="s">
        <v>93</v>
      </c>
      <c r="T13" s="29" t="s">
        <v>11</v>
      </c>
      <c r="U13" s="33" t="s">
        <v>20</v>
      </c>
      <c r="V13" s="35" t="s">
        <v>97</v>
      </c>
      <c r="W13" s="37" t="s">
        <v>101</v>
      </c>
      <c r="X13" s="38" t="s">
        <v>102</v>
      </c>
    </row>
    <row r="14" spans="1:24" ht="27">
      <c r="A14" s="5" t="s">
        <v>48</v>
      </c>
      <c r="B14" s="9" t="s">
        <v>55</v>
      </c>
      <c r="H14" s="13" t="s">
        <v>60</v>
      </c>
      <c r="I14" s="43" t="s">
        <v>108</v>
      </c>
      <c r="J14" s="16" t="s">
        <v>75</v>
      </c>
      <c r="K14" s="19" t="s">
        <v>0</v>
      </c>
      <c r="L14" s="20" t="s">
        <v>78</v>
      </c>
      <c r="N14" s="39" t="s">
        <v>104</v>
      </c>
      <c r="O14" s="49" t="s">
        <v>84</v>
      </c>
      <c r="P14" s="51" t="s">
        <v>7</v>
      </c>
      <c r="Q14" s="53" t="s">
        <v>88</v>
      </c>
      <c r="R14" s="55" t="s">
        <v>94</v>
      </c>
      <c r="T14" s="30" t="s">
        <v>11</v>
      </c>
      <c r="U14" s="31" t="s">
        <v>21</v>
      </c>
      <c r="V14" s="36" t="s">
        <v>97</v>
      </c>
      <c r="W14" s="37" t="s">
        <v>101</v>
      </c>
      <c r="X14" s="38" t="s">
        <v>102</v>
      </c>
    </row>
    <row r="15" spans="1:24" ht="27">
      <c r="A15" s="5" t="s">
        <v>49</v>
      </c>
      <c r="B15" s="9" t="s">
        <v>56</v>
      </c>
      <c r="H15" s="13" t="s">
        <v>61</v>
      </c>
      <c r="I15" s="43" t="s">
        <v>108</v>
      </c>
      <c r="J15" s="16" t="s">
        <v>76</v>
      </c>
      <c r="K15" s="19" t="s">
        <v>0</v>
      </c>
      <c r="L15" s="20" t="s">
        <v>79</v>
      </c>
      <c r="N15" s="39" t="s">
        <v>106</v>
      </c>
      <c r="O15" s="49" t="s">
        <v>85</v>
      </c>
      <c r="P15" s="51" t="s">
        <v>6</v>
      </c>
      <c r="Q15" s="53" t="s">
        <v>89</v>
      </c>
      <c r="R15" s="55" t="s">
        <v>95</v>
      </c>
      <c r="T15" s="30" t="s">
        <v>11</v>
      </c>
      <c r="U15" s="31" t="s">
        <v>21</v>
      </c>
      <c r="V15" s="36" t="s">
        <v>99</v>
      </c>
      <c r="W15" s="37" t="s">
        <v>101</v>
      </c>
      <c r="X15" s="38" t="s">
        <v>102</v>
      </c>
    </row>
    <row r="16" spans="1:24" ht="27">
      <c r="A16" s="5" t="s">
        <v>50</v>
      </c>
      <c r="B16" s="9" t="s">
        <v>57</v>
      </c>
      <c r="H16" s="13" t="s">
        <v>62</v>
      </c>
      <c r="I16" s="43" t="s">
        <v>108</v>
      </c>
      <c r="J16" s="16" t="s">
        <v>77</v>
      </c>
      <c r="K16" s="19" t="s">
        <v>0</v>
      </c>
      <c r="L16" s="20" t="s">
        <v>79</v>
      </c>
      <c r="N16" s="39" t="s">
        <v>107</v>
      </c>
      <c r="O16" s="49" t="s">
        <v>122</v>
      </c>
      <c r="P16" s="51" t="s">
        <v>6</v>
      </c>
      <c r="Q16" s="53" t="s">
        <v>123</v>
      </c>
      <c r="R16" s="55" t="s">
        <v>96</v>
      </c>
      <c r="T16" s="27" t="s">
        <v>11</v>
      </c>
      <c r="U16" s="31" t="s">
        <v>20</v>
      </c>
      <c r="V16" s="36" t="s">
        <v>100</v>
      </c>
      <c r="W16" s="37" t="s">
        <v>101</v>
      </c>
      <c r="X16" s="38" t="s">
        <v>102</v>
      </c>
    </row>
  </sheetData>
  <phoneticPr fontId="5" type="noConversion"/>
  <dataValidations count="4">
    <dataValidation type="list" showErrorMessage="1" sqref="K2:K1048576">
      <formula1>有效值!$A$1:$F$1</formula1>
    </dataValidation>
    <dataValidation type="list" showErrorMessage="1" sqref="P2:P1048576">
      <formula1>有效值!$A$2:$B$2</formula1>
    </dataValidation>
    <dataValidation type="list" showErrorMessage="1" sqref="T2:T1048576">
      <formula1>有效值!$A$3:$L$3</formula1>
    </dataValidation>
    <dataValidation type="list" showErrorMessage="1" sqref="U2:U1048576">
      <formula1>有效值!$A$4:$B$4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/>
  </sheetViews>
  <sheetFormatPr defaultRowHeight="13.5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2">
      <c r="A2" t="s">
        <v>6</v>
      </c>
      <c r="B2" t="s">
        <v>7</v>
      </c>
    </row>
    <row r="3" spans="1:12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</row>
    <row r="4" spans="1:12">
      <c r="A4" t="s">
        <v>20</v>
      </c>
      <c r="B4" t="s">
        <v>21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2020-10-23T03:37:55Z</dcterms:created>
  <dcterms:modified xsi:type="dcterms:W3CDTF">2020-10-23T08:15:06Z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</Properties>
</file>